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C:\Users\ldank\Downloads\"/>
    </mc:Choice>
  </mc:AlternateContent>
  <xr:revisionPtr revIDLastSave="0" documentId="13_ncr:1_{F53990AB-B67F-451D-A9AB-615723FCE2BA}" xr6:coauthVersionLast="47" xr6:coauthVersionMax="47" xr10:uidLastSave="{00000000-0000-0000-0000-000000000000}"/>
  <bookViews>
    <workbookView xWindow="-120" yWindow="-120" windowWidth="29040" windowHeight="15720" xr2:uid="{75DD1BC0-1B04-4B60-A566-460CFD489EFC}"/>
  </bookViews>
  <sheets>
    <sheet name="Reimbursement Request" sheetId="1" r:id="rId1"/>
    <sheet name="Data"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0" i="1" l="1"/>
  <c r="G20" i="1"/>
  <c r="D35" i="1"/>
  <c r="D38" i="1" s="1"/>
  <c r="G16" i="1"/>
  <c r="E35" i="1"/>
  <c r="E38" i="1" s="1"/>
  <c r="F35" i="1"/>
  <c r="F38" i="1" s="1"/>
  <c r="G21" i="1"/>
  <c r="G22" i="1"/>
  <c r="G23" i="1"/>
  <c r="G24" i="1"/>
  <c r="G25" i="1"/>
  <c r="G26" i="1"/>
  <c r="G27" i="1"/>
  <c r="G28" i="1"/>
  <c r="G29" i="1"/>
  <c r="G30" i="1"/>
  <c r="G31" i="1"/>
  <c r="G32" i="1"/>
  <c r="G33" i="1"/>
  <c r="G34" i="1"/>
  <c r="G35" i="1" l="1"/>
  <c r="G38" i="1" s="1"/>
</calcChain>
</file>

<file path=xl/sharedStrings.xml><?xml version="1.0" encoding="utf-8"?>
<sst xmlns="http://schemas.openxmlformats.org/spreadsheetml/2006/main" count="69" uniqueCount="63">
  <si>
    <t>ARIZONA DEPARTMENT OF TRANSPORTATION</t>
  </si>
  <si>
    <t>AZ SMART Award Amount:</t>
  </si>
  <si>
    <t>Vendor ID:</t>
  </si>
  <si>
    <t>Name of Project:</t>
  </si>
  <si>
    <t>REMIT PAYMENT TO (mailing address):</t>
  </si>
  <si>
    <t>Project Phase:</t>
  </si>
  <si>
    <t>Billing Period:</t>
  </si>
  <si>
    <t>Progress %:</t>
  </si>
  <si>
    <t>Progress</t>
  </si>
  <si>
    <t>Final</t>
  </si>
  <si>
    <t>AZ SMART REIMBURSEMENT REQUEST</t>
  </si>
  <si>
    <t>Description</t>
  </si>
  <si>
    <t>Vendor (AZ SMART Awardee):</t>
  </si>
  <si>
    <t>AZ SMART Amount Requested</t>
  </si>
  <si>
    <t>AZ SMART Award Type (select one only):</t>
  </si>
  <si>
    <t>Grant Development &amp; Submission</t>
  </si>
  <si>
    <t>Design and Other Engineering Services</t>
  </si>
  <si>
    <t>Match</t>
  </si>
  <si>
    <t>Reimbursement Type (select one only):</t>
  </si>
  <si>
    <t>Contract/IGA Number:</t>
  </si>
  <si>
    <t>SUMMARY OF WORK FOR WHICH THIS REIMBURSEMENT IS REQUESTED</t>
  </si>
  <si>
    <t>PREVIOUS CUMMULATIVE AMOUNTS:</t>
  </si>
  <si>
    <t>NEW CUMMULATIVE AMOUNTS:</t>
  </si>
  <si>
    <t>Totals:</t>
  </si>
  <si>
    <t>Total Reimbursements and Expenditures To Date</t>
  </si>
  <si>
    <t>Total Federal Grant Amount Reimbursed To Date (if applicable)</t>
  </si>
  <si>
    <t>Federal Grant Amount Reimbursed (if applicable)</t>
  </si>
  <si>
    <t xml:space="preserve">Sponsor, Legislative Appropriation, Congressionally Direct Spending or Other Funds Expended </t>
  </si>
  <si>
    <t>Total Sponsor, Legislative Appropriation, Congressionally Direct Spending or Other Funds Expended To Date</t>
  </si>
  <si>
    <t>Total AZ SMART Amount Reimbursed To Date</t>
  </si>
  <si>
    <t>Total Reimbursement and Expenditures Amount</t>
  </si>
  <si>
    <t>Total Reimbursement and Expenditures Amount To Date</t>
  </si>
  <si>
    <t>Certification Options</t>
  </si>
  <si>
    <t>Payment Types</t>
  </si>
  <si>
    <t>AZ SMART award types</t>
  </si>
  <si>
    <t>Progress payment: The information, data and attachments associated with this AZ SMART Reimbursement Request are true and accurate.</t>
  </si>
  <si>
    <t>Final payment: The above-referenced project or project phase is completed and has been accepted as Final and may be closed. All vendors have been paid in full.</t>
  </si>
  <si>
    <t>Submitted by:</t>
  </si>
  <si>
    <t>Project Sponsor</t>
  </si>
  <si>
    <t>Date</t>
  </si>
  <si>
    <t>Approved by:</t>
  </si>
  <si>
    <t>ADOT/AZ SMART Project Manager</t>
  </si>
  <si>
    <t>Project Phase</t>
  </si>
  <si>
    <t>Study</t>
  </si>
  <si>
    <t>Design</t>
  </si>
  <si>
    <t>Construction</t>
  </si>
  <si>
    <t>Federal Agency</t>
  </si>
  <si>
    <t>FHWA</t>
  </si>
  <si>
    <t>FTA</t>
  </si>
  <si>
    <t>FRA</t>
  </si>
  <si>
    <t>Other</t>
  </si>
  <si>
    <t>Federal Grant Match % (if Match):</t>
  </si>
  <si>
    <t>Sponsor, Legislative Approp, Congressionally Direct Spending or Other Funds Expended To Date</t>
  </si>
  <si>
    <t>Awarding Fed Agency (select one):</t>
  </si>
  <si>
    <t>Comments (ADOT use only):</t>
  </si>
  <si>
    <t>Federal Award Amount (if AZ SMART is providing Match):</t>
  </si>
  <si>
    <t>1. The completed AZ SMART Reimbursement Request form.
2. Contractor/consultant invoices related to this Reimbursement Request.
2. Proof of payment of the contractor/consultant invoices.
3. For AZ SMART Match, date and amount of reimbursement from the federal agency shown in the "Federal Grant Amount Reimbursed (if applicable)" in the SUMMARY OF WORK FOR WHICH THIS REIMBURSEMENT IS REQUESTED section below.
4. Itemized employee time records clearly identifying the project, time spent and employee salary, if requesting reimbursement for staff time.</t>
  </si>
  <si>
    <t>The undersigned confirms and certifies (prefills based on the Reimbursement Type selected above):</t>
  </si>
  <si>
    <t>Reimbursement Request #:</t>
  </si>
  <si>
    <t>ADOT Project #:</t>
  </si>
  <si>
    <t>Federal Aid #:</t>
  </si>
  <si>
    <t>TIP ID #:</t>
  </si>
  <si>
    <r>
      <rPr>
        <b/>
        <sz val="10"/>
        <color rgb="FFFF0000"/>
        <rFont val="Arial"/>
        <family val="2"/>
      </rPr>
      <t xml:space="preserve">Instructions: </t>
    </r>
    <r>
      <rPr>
        <sz val="10"/>
        <rFont val="Arial"/>
        <family val="2"/>
      </rPr>
      <t>Enter data/information in the blue fields.</t>
    </r>
    <r>
      <rPr>
        <sz val="10"/>
        <color theme="1"/>
        <rFont val="Arial"/>
        <family val="2"/>
      </rPr>
      <t xml:space="preserve"> Please email the completed form with the required documents to mpdinvoice@azdot.gov. </t>
    </r>
    <r>
      <rPr>
        <b/>
        <sz val="10"/>
        <color theme="1"/>
        <rFont val="Arial"/>
        <family val="2"/>
      </rPr>
      <t>The following documents must be included with this Reimbursement Request:</t>
    </r>
    <r>
      <rPr>
        <sz val="10"/>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</si>
</sst>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43" formatCode="_(* #,##0.00_);_(* \(#,##0.00\);_(* &quot;-&quot;??_);_(@_)"/>
    <numFmt numFmtId="164" formatCode="_-* #,##0.00_-;\-* #,##0.00_-;_-* &quot;-&quot;??_-;_-@_-"/>
  </numFmts>
  <fonts count="31" x14ac:knownFonts="1">
    <font>
      <sz val="11"/>
      <color theme="1"/>
      <name val="Aptos Narrow"/>
      <family val="2"/>
      <scheme val="minor"/>
    </font>
    <font>
      <sz val="11"/>
      <color theme="1"/>
      <name val="Aptos Narrow"/>
      <family val="2"/>
      <scheme val="minor"/>
    </font>
    <font>
      <b/>
      <sz val="11"/>
      <color theme="1"/>
      <name val="Aptos Narrow"/>
      <family val="2"/>
      <scheme val="minor"/>
    </font>
    <font>
      <b/>
      <sz val="11"/>
      <color theme="1"/>
      <name val="Arial"/>
      <family val="2"/>
    </font>
    <font>
      <sz val="11"/>
      <color theme="1"/>
      <name val="Arial"/>
      <family val="2"/>
    </font>
    <font>
      <b/>
      <sz val="10"/>
      <color theme="1"/>
      <name val="Arial"/>
      <family val="2"/>
    </font>
    <font>
      <b/>
      <sz val="11"/>
      <color theme="3"/>
      <name val="Aptos Narrow"/>
      <family val="2"/>
      <scheme val="minor"/>
    </font>
    <font>
      <sz val="11"/>
      <color rgb="FF006100"/>
      <name val="Aptos Narrow"/>
      <family val="2"/>
      <scheme val="minor"/>
    </font>
    <font>
      <sz val="11"/>
      <color rgb="FF9C0006"/>
      <name val="Aptos Narrow"/>
      <family val="2"/>
      <scheme val="minor"/>
    </font>
    <font>
      <u/>
      <sz val="11"/>
      <color theme="10"/>
      <name val="Aptos Narrow"/>
      <family val="2"/>
      <scheme val="minor"/>
    </font>
    <font>
      <sz val="10"/>
      <color theme="1"/>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0"/>
      <name val="Arial"/>
      <family val="2"/>
    </font>
    <font>
      <sz val="9"/>
      <color theme="1"/>
      <name val="Calibri"/>
      <family val="2"/>
    </font>
    <font>
      <sz val="10"/>
      <color indexed="8"/>
      <name val="Arial"/>
      <family val="2"/>
    </font>
    <font>
      <i/>
      <sz val="11"/>
      <color indexed="23"/>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rgb="FF9C6500"/>
      <name val="Aptos Narrow"/>
      <family val="2"/>
      <scheme val="minor"/>
    </font>
    <font>
      <sz val="10"/>
      <color rgb="FF00000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color rgb="FFFF0000"/>
      <name val="Arial"/>
      <family val="2"/>
    </font>
  </fonts>
  <fills count="27">
    <fill>
      <patternFill patternType="none"/>
    </fill>
    <fill>
      <patternFill patternType="gray125"/>
    </fill>
    <fill>
      <patternFill patternType="solid">
        <fgColor theme="3" tint="0.8999908444471571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theme="4" tint="0.3999755851924192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s>
  <cellStyleXfs count="101">
    <xf numFmtId="0" fontId="0" fillId="0" borderId="0"/>
    <xf numFmtId="44" fontId="1" fillId="0" borderId="0" applyFont="0" applyFill="0" applyBorder="0" applyAlignment="0" applyProtection="0"/>
    <xf numFmtId="9" fontId="1" fillId="0" borderId="0" applyFont="0" applyFill="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9"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2" fillId="16"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2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13" fillId="24" borderId="15" applyNumberFormat="0" applyAlignment="0" applyProtection="0"/>
    <xf numFmtId="0" fontId="14" fillId="25" borderId="16" applyNumberFormat="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6" fillId="0" borderId="0" applyFont="0" applyFill="0" applyBorder="0" applyAlignment="0" applyProtection="0"/>
    <xf numFmtId="164" fontId="15" fillId="0" borderId="0" applyFont="0" applyFill="0" applyBorder="0" applyAlignment="0" applyProtection="0"/>
    <xf numFmtId="43" fontId="11"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 fillId="0" borderId="0" applyFont="0" applyFill="0" applyBorder="0" applyAlignment="0" applyProtection="0"/>
    <xf numFmtId="44" fontId="1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5" fillId="0" borderId="0" applyFont="0" applyFill="0" applyBorder="0" applyAlignment="0" applyProtection="0"/>
    <xf numFmtId="0" fontId="18" fillId="0" borderId="0" applyNumberFormat="0" applyFill="0" applyBorder="0" applyAlignment="0" applyProtection="0"/>
    <xf numFmtId="0" fontId="7" fillId="3" borderId="0" applyNumberFormat="0" applyBorder="0" applyAlignment="0" applyProtection="0"/>
    <xf numFmtId="0" fontId="7" fillId="3" borderId="0" applyNumberFormat="0" applyBorder="0" applyAlignment="0" applyProtection="0"/>
    <xf numFmtId="0" fontId="19" fillId="0" borderId="17" applyNumberFormat="0" applyFill="0" applyAlignment="0" applyProtection="0"/>
    <xf numFmtId="0" fontId="20" fillId="0" borderId="18" applyNumberFormat="0" applyFill="0" applyAlignment="0" applyProtection="0"/>
    <xf numFmtId="0" fontId="6" fillId="0" borderId="14" applyNumberFormat="0" applyFill="0" applyAlignment="0" applyProtection="0"/>
    <xf numFmtId="0" fontId="6" fillId="0" borderId="14" applyNumberFormat="0" applyFill="0" applyAlignment="0" applyProtection="0"/>
    <xf numFmtId="0" fontId="21" fillId="0" borderId="0" applyNumberFormat="0" applyFill="0" applyBorder="0" applyAlignment="0" applyProtection="0"/>
    <xf numFmtId="0" fontId="9" fillId="0" borderId="0" applyNumberFormat="0" applyFill="0" applyBorder="0" applyAlignment="0" applyProtection="0"/>
    <xf numFmtId="0" fontId="22" fillId="11" borderId="15" applyNumberFormat="0" applyAlignment="0" applyProtection="0"/>
    <xf numFmtId="0" fontId="23" fillId="0" borderId="19" applyNumberFormat="0" applyFill="0" applyAlignment="0" applyProtection="0"/>
    <xf numFmtId="0" fontId="24" fillId="5" borderId="0" applyNumberFormat="0" applyBorder="0" applyAlignment="0" applyProtection="0"/>
    <xf numFmtId="0" fontId="24" fillId="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6" fillId="0" borderId="0"/>
    <xf numFmtId="0" fontId="15" fillId="0" borderId="0"/>
    <xf numFmtId="0" fontId="1" fillId="0" borderId="0"/>
    <xf numFmtId="0" fontId="15" fillId="0" borderId="0"/>
    <xf numFmtId="0" fontId="16" fillId="0" borderId="0"/>
    <xf numFmtId="0" fontId="16" fillId="0" borderId="0"/>
    <xf numFmtId="0" fontId="1"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26" borderId="20" applyNumberFormat="0" applyFont="0" applyAlignment="0" applyProtection="0"/>
    <xf numFmtId="0" fontId="26" fillId="24" borderId="21"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0" fontId="27" fillId="0" borderId="0" applyNumberFormat="0" applyFill="0" applyBorder="0" applyAlignment="0" applyProtection="0"/>
    <xf numFmtId="0" fontId="28" fillId="0" borderId="22" applyNumberFormat="0" applyFill="0" applyAlignment="0" applyProtection="0"/>
    <xf numFmtId="0" fontId="29" fillId="0" borderId="0" applyNumberFormat="0" applyFill="0" applyBorder="0" applyAlignment="0" applyProtection="0"/>
  </cellStyleXfs>
  <cellXfs count="67">
    <xf numFmtId="0" fontId="0" fillId="0" borderId="0" xfId="0"/>
    <xf numFmtId="0" fontId="2" fillId="0" borderId="0" xfId="0" applyFont="1"/>
    <xf numFmtId="0" fontId="3" fillId="0" borderId="0" xfId="0" applyFont="1" applyAlignment="1">
      <alignment horizontal="center"/>
    </xf>
    <xf numFmtId="0" fontId="4" fillId="0" borderId="0" xfId="0" applyFont="1"/>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0" fontId="4" fillId="0" borderId="0" xfId="0" applyFont="1" applyAlignment="1">
      <alignment horizontal="right"/>
    </xf>
    <xf numFmtId="0" fontId="4" fillId="0" borderId="0" xfId="0" applyFont="1" applyAlignment="1">
      <alignment vertical="top" wrapText="1"/>
    </xf>
    <xf numFmtId="0" fontId="3" fillId="0" borderId="0" xfId="0" applyFont="1" applyAlignment="1">
      <alignment horizontal="left" vertical="top" wrapText="1"/>
    </xf>
    <xf numFmtId="0" fontId="3" fillId="0" borderId="0" xfId="0" applyFont="1"/>
    <xf numFmtId="0" fontId="10" fillId="0" borderId="1" xfId="0" applyFont="1" applyBorder="1" applyAlignment="1">
      <alignment horizontal="right" vertical="top"/>
    </xf>
    <xf numFmtId="0" fontId="10" fillId="0" borderId="1" xfId="0" applyFont="1" applyBorder="1" applyAlignment="1">
      <alignment horizontal="right" vertical="top" wrapText="1"/>
    </xf>
    <xf numFmtId="0" fontId="10" fillId="0" borderId="1" xfId="0" applyFont="1" applyBorder="1" applyAlignment="1">
      <alignment horizontal="right"/>
    </xf>
    <xf numFmtId="0" fontId="5" fillId="0" borderId="0" xfId="0" applyFont="1" applyAlignment="1">
      <alignment horizontal="left" vertical="top" wrapText="1"/>
    </xf>
    <xf numFmtId="0" fontId="10" fillId="0" borderId="0" xfId="0" applyFont="1" applyAlignment="1">
      <alignment horizontal="left" vertical="top" wrapText="1"/>
    </xf>
    <xf numFmtId="0" fontId="5" fillId="0" borderId="0" xfId="0" applyFont="1" applyAlignment="1">
      <alignment vertical="top" wrapText="1"/>
    </xf>
    <xf numFmtId="0" fontId="10" fillId="0" borderId="0" xfId="0" applyFont="1"/>
    <xf numFmtId="0" fontId="10" fillId="2" borderId="1" xfId="0" applyFont="1" applyFill="1" applyBorder="1" applyAlignment="1" applyProtection="1">
      <alignment horizontal="left" vertical="top"/>
      <protection locked="0"/>
    </xf>
    <xf numFmtId="0" fontId="10" fillId="2" borderId="1" xfId="0" applyFont="1" applyFill="1" applyBorder="1" applyAlignment="1" applyProtection="1">
      <alignment horizontal="left"/>
      <protection locked="0"/>
    </xf>
    <xf numFmtId="0" fontId="10" fillId="2" borderId="1" xfId="0" applyFont="1" applyFill="1" applyBorder="1" applyAlignment="1" applyProtection="1">
      <alignment horizontal="left" vertical="top" wrapText="1"/>
      <protection locked="0"/>
    </xf>
    <xf numFmtId="0" fontId="10" fillId="2" borderId="1" xfId="0" applyFont="1" applyFill="1" applyBorder="1" applyProtection="1">
      <protection locked="0"/>
    </xf>
    <xf numFmtId="8" fontId="10" fillId="2" borderId="1" xfId="0" applyNumberFormat="1" applyFont="1" applyFill="1" applyBorder="1" applyAlignment="1" applyProtection="1">
      <alignment horizontal="right" vertical="top"/>
      <protection locked="0"/>
    </xf>
    <xf numFmtId="8" fontId="10" fillId="2" borderId="1" xfId="0" applyNumberFormat="1" applyFont="1" applyFill="1" applyBorder="1" applyAlignment="1" applyProtection="1">
      <alignment vertical="top"/>
      <protection locked="0"/>
    </xf>
    <xf numFmtId="8" fontId="10" fillId="0" borderId="0" xfId="0" applyNumberFormat="1" applyFont="1"/>
    <xf numFmtId="10" fontId="10" fillId="2" borderId="1" xfId="2" applyNumberFormat="1" applyFont="1" applyFill="1" applyBorder="1" applyAlignment="1" applyProtection="1">
      <alignment vertical="top"/>
      <protection locked="0"/>
    </xf>
    <xf numFmtId="10" fontId="10" fillId="2" borderId="1" xfId="2" applyNumberFormat="1" applyFont="1" applyFill="1" applyBorder="1" applyAlignment="1" applyProtection="1">
      <protection locked="0"/>
    </xf>
    <xf numFmtId="0" fontId="5" fillId="0" borderId="0" xfId="0" applyFont="1" applyAlignment="1">
      <alignment horizontal="left" vertical="top"/>
    </xf>
    <xf numFmtId="0" fontId="10" fillId="0" borderId="0" xfId="0" applyFont="1" applyAlignment="1">
      <alignment horizontal="left" vertical="top"/>
    </xf>
    <xf numFmtId="44" fontId="10" fillId="2" borderId="6" xfId="1" applyFont="1" applyFill="1" applyBorder="1" applyAlignment="1" applyProtection="1">
      <alignment horizontal="left" vertical="top"/>
      <protection locked="0"/>
    </xf>
    <xf numFmtId="44" fontId="10" fillId="0" borderId="6" xfId="1" applyFont="1" applyBorder="1" applyAlignment="1" applyProtection="1">
      <alignment horizontal="left" vertical="top"/>
    </xf>
    <xf numFmtId="0" fontId="10" fillId="0" borderId="0" xfId="0" applyFont="1" applyAlignment="1">
      <alignment vertical="top"/>
    </xf>
    <xf numFmtId="44" fontId="10" fillId="2" borderId="1" xfId="1" applyFont="1" applyFill="1" applyBorder="1" applyAlignment="1" applyProtection="1">
      <alignment horizontal="left" vertical="top"/>
      <protection locked="0"/>
    </xf>
    <xf numFmtId="44" fontId="10" fillId="0" borderId="1" xfId="1" applyFont="1" applyBorder="1" applyAlignment="1" applyProtection="1">
      <alignment horizontal="left" vertical="top"/>
    </xf>
    <xf numFmtId="0" fontId="5" fillId="0" borderId="0" xfId="0" applyFont="1" applyAlignment="1">
      <alignment horizontal="right" vertical="top" wrapText="1"/>
    </xf>
    <xf numFmtId="44" fontId="10" fillId="0" borderId="0" xfId="1" applyFont="1" applyFill="1" applyBorder="1" applyAlignment="1" applyProtection="1">
      <alignment horizontal="left" vertical="top"/>
    </xf>
    <xf numFmtId="44" fontId="10" fillId="0" borderId="0" xfId="0" applyNumberFormat="1" applyFont="1"/>
    <xf numFmtId="44" fontId="10" fillId="0" borderId="6" xfId="1" applyFont="1" applyFill="1" applyBorder="1" applyAlignment="1" applyProtection="1">
      <alignment horizontal="left" vertical="top"/>
    </xf>
    <xf numFmtId="0" fontId="5" fillId="0" borderId="0" xfId="0" applyFont="1" applyAlignment="1" applyProtection="1">
      <alignment vertical="top" wrapText="1"/>
      <protection locked="0"/>
    </xf>
    <xf numFmtId="14" fontId="10" fillId="2" borderId="2" xfId="0" applyNumberFormat="1" applyFont="1" applyFill="1" applyBorder="1" applyAlignment="1" applyProtection="1">
      <alignment vertical="top"/>
      <protection locked="0"/>
    </xf>
    <xf numFmtId="0" fontId="10" fillId="0" borderId="23" xfId="0" applyFont="1" applyBorder="1" applyAlignment="1">
      <alignment horizontal="right" vertical="top" wrapText="1"/>
    </xf>
    <xf numFmtId="0" fontId="10" fillId="0" borderId="0" xfId="0" applyFont="1" applyAlignment="1" applyProtection="1">
      <alignment vertical="top" wrapText="1"/>
      <protection locked="0"/>
    </xf>
    <xf numFmtId="0" fontId="10" fillId="0" borderId="0" xfId="0" applyFont="1" applyAlignment="1">
      <alignment horizontal="right"/>
    </xf>
    <xf numFmtId="0" fontId="10" fillId="0" borderId="11" xfId="0" applyFont="1" applyBorder="1" applyAlignment="1">
      <alignment horizontal="right"/>
    </xf>
    <xf numFmtId="14" fontId="10" fillId="0" borderId="1" xfId="0" applyNumberFormat="1" applyFont="1" applyBorder="1" applyProtection="1">
      <protection locked="0"/>
    </xf>
    <xf numFmtId="0" fontId="10" fillId="0" borderId="1" xfId="0" applyFont="1" applyBorder="1" applyProtection="1">
      <protection locked="0"/>
    </xf>
    <xf numFmtId="0" fontId="10" fillId="0" borderId="1" xfId="0" applyFont="1" applyBorder="1" applyAlignment="1" applyProtection="1">
      <alignment horizontal="left" vertical="top"/>
      <protection locked="0"/>
    </xf>
    <xf numFmtId="0" fontId="10" fillId="2" borderId="1" xfId="0" applyFont="1" applyFill="1" applyBorder="1" applyAlignment="1" applyProtection="1">
      <alignment horizontal="left" vertical="top" wrapText="1"/>
      <protection locked="0"/>
    </xf>
    <xf numFmtId="0" fontId="10" fillId="0" borderId="0" xfId="0" applyFont="1" applyAlignment="1">
      <alignment horizontal="left" vertical="top"/>
    </xf>
    <xf numFmtId="0" fontId="5" fillId="0" borderId="3" xfId="0" applyFont="1" applyBorder="1" applyAlignment="1">
      <alignment horizontal="right" vertical="center"/>
    </xf>
    <xf numFmtId="0" fontId="5" fillId="0" borderId="4" xfId="0" applyFont="1" applyBorder="1" applyAlignment="1">
      <alignment horizontal="right" vertical="center"/>
    </xf>
    <xf numFmtId="0" fontId="5" fillId="0" borderId="7" xfId="0" applyFont="1" applyBorder="1" applyAlignment="1">
      <alignment horizontal="right" vertical="center"/>
    </xf>
    <xf numFmtId="0" fontId="5" fillId="0" borderId="1" xfId="0" applyFont="1" applyBorder="1" applyAlignment="1">
      <alignment horizontal="right" vertical="top" wrapText="1"/>
    </xf>
    <xf numFmtId="0" fontId="5" fillId="0" borderId="0" xfId="0" applyFont="1" applyAlignment="1">
      <alignment horizontal="left" vertical="top" wrapText="1"/>
    </xf>
    <xf numFmtId="0" fontId="10" fillId="0" borderId="0" xfId="0" applyFont="1" applyAlignment="1">
      <alignment horizontal="left" vertical="top" wrapText="1"/>
    </xf>
    <xf numFmtId="0" fontId="3" fillId="0" borderId="0" xfId="0" applyFont="1" applyAlignment="1">
      <alignment horizontal="center" vertical="top" wrapText="1"/>
    </xf>
    <xf numFmtId="0" fontId="10" fillId="0" borderId="1" xfId="0" applyFont="1" applyBorder="1" applyAlignment="1">
      <alignment horizontal="right" vertical="top"/>
    </xf>
    <xf numFmtId="0" fontId="10" fillId="0" borderId="1" xfId="0" applyFont="1" applyBorder="1" applyAlignment="1" applyProtection="1">
      <alignment horizontal="left" vertical="top" wrapText="1"/>
      <protection locked="0"/>
    </xf>
    <xf numFmtId="0" fontId="10" fillId="0" borderId="1" xfId="0" applyFont="1" applyBorder="1" applyAlignment="1">
      <alignment horizontal="right" vertical="top"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2" borderId="1" xfId="0" applyFont="1" applyFill="1" applyBorder="1" applyAlignment="1">
      <alignment horizontal="left" vertical="top" wrapText="1"/>
    </xf>
  </cellXfs>
  <cellStyles count="101">
    <cellStyle name="20% - Accent1 2" xfId="3" xr:uid="{0F27127B-FD8B-417B-9B9C-8FD90F243A57}"/>
    <cellStyle name="20% - Accent2 2" xfId="4" xr:uid="{37823D8E-161E-4548-8C14-A15D9EA97E04}"/>
    <cellStyle name="20% - Accent3 2" xfId="5" xr:uid="{33DF97A8-EAD8-4AC6-91C8-EFA51F9EA637}"/>
    <cellStyle name="20% - Accent4 2" xfId="6" xr:uid="{B4AB52CC-ADD5-4D10-9E80-2605C4C65894}"/>
    <cellStyle name="20% - Accent5 2" xfId="7" xr:uid="{A3ADCA9E-8BFC-4959-9C62-12520CF6470C}"/>
    <cellStyle name="20% - Accent6 2" xfId="8" xr:uid="{9B23A969-14CA-44ED-9C73-E3EA28549E11}"/>
    <cellStyle name="40% - Accent1 2" xfId="9" xr:uid="{57B889A1-C2D8-4C98-9A60-D48E2B384E46}"/>
    <cellStyle name="40% - Accent2 2" xfId="10" xr:uid="{29E5FD62-C553-48EC-BC61-9A0989C4B5B4}"/>
    <cellStyle name="40% - Accent3 2" xfId="11" xr:uid="{EACDFCE2-9A18-4CB2-A5BF-0FD32F0E5974}"/>
    <cellStyle name="40% - Accent4 2" xfId="12" xr:uid="{7A8BD31A-F9ED-4537-8B8F-4E43A97C950F}"/>
    <cellStyle name="40% - Accent5 2" xfId="13" xr:uid="{B2D37C88-13EC-406D-BE76-31D8822568D9}"/>
    <cellStyle name="40% - Accent6 2" xfId="14" xr:uid="{702DD269-0FF6-4ECE-8D7F-60014A89B5CB}"/>
    <cellStyle name="60% - Accent1 2" xfId="15" xr:uid="{6C8FC584-D270-4317-A864-EDCB3370262F}"/>
    <cellStyle name="60% - Accent2 2" xfId="16" xr:uid="{3D1D4087-909A-4F0C-96EA-1E65E712759C}"/>
    <cellStyle name="60% - Accent3 2" xfId="17" xr:uid="{E4BDA8EA-DAAB-4485-91F7-BF7051013C96}"/>
    <cellStyle name="60% - Accent4 2" xfId="18" xr:uid="{4DE127AE-9F5C-4D46-A779-7AD5A3A43F0B}"/>
    <cellStyle name="60% - Accent5 2" xfId="19" xr:uid="{DC49316E-46E1-4642-86D3-B8FBD3183FCF}"/>
    <cellStyle name="60% - Accent6 2" xfId="20" xr:uid="{29EE25F7-E8C5-4C9D-9235-90B8B8A722A1}"/>
    <cellStyle name="Accent1 2" xfId="21" xr:uid="{E5C1646A-AF1F-4A91-96DD-0FA210428B3C}"/>
    <cellStyle name="Accent2 2" xfId="22" xr:uid="{BC25E758-F807-48DD-A1B5-AB512CB59130}"/>
    <cellStyle name="Accent3 2" xfId="23" xr:uid="{33B19261-1698-403E-90CE-0D48166BDA26}"/>
    <cellStyle name="Accent4 2" xfId="24" xr:uid="{367DEE35-9643-457D-95D7-6E2E69E024F1}"/>
    <cellStyle name="Accent5 2" xfId="25" xr:uid="{44FAB5F7-AE4A-42CC-B7E6-7121A0FFE7A0}"/>
    <cellStyle name="Accent6 2" xfId="26" xr:uid="{0100B1E3-FBC7-4864-A89C-24FC2320C669}"/>
    <cellStyle name="Bad 2" xfId="27" xr:uid="{2A1A8AD0-806E-4E10-A6E5-992DD936A8E4}"/>
    <cellStyle name="Bad 2 2" xfId="28" xr:uid="{5D6128AA-1545-4CA7-AA45-2FCC759CF30A}"/>
    <cellStyle name="Calculation 2" xfId="29" xr:uid="{F2DDE2AC-3B00-4DF0-B0CF-7786E6D9BAD7}"/>
    <cellStyle name="Check Cell 2" xfId="30" xr:uid="{B17B4C22-C42B-401E-B263-455D28639CF1}"/>
    <cellStyle name="Comma 2" xfId="31" xr:uid="{E86DED2D-F384-428F-A179-313ED3A210DE}"/>
    <cellStyle name="Comma 2 2" xfId="32" xr:uid="{4FF0E5E9-69BA-439C-BB21-9663FE8DEAFC}"/>
    <cellStyle name="Comma 2 3" xfId="33" xr:uid="{C62E4711-E03D-4325-A226-1767853BE6D5}"/>
    <cellStyle name="Comma 3" xfId="34" xr:uid="{01CBCDF2-A0E8-4490-8B0E-B57C35D4944A}"/>
    <cellStyle name="Comma 3 2" xfId="35" xr:uid="{DD2F3B3F-A989-4288-B853-0E11980FC8AC}"/>
    <cellStyle name="Comma 4" xfId="36" xr:uid="{8703CD6B-6880-497F-8D1D-6A32922CB8EA}"/>
    <cellStyle name="Comma 5" xfId="37" xr:uid="{A15E8B54-43C9-43DA-8C1E-BA10A390954D}"/>
    <cellStyle name="Comma 6" xfId="38" xr:uid="{61DB7970-7379-43ED-A65B-EABB40653F9E}"/>
    <cellStyle name="Currency" xfId="1" builtinId="4"/>
    <cellStyle name="Currency 2" xfId="39" xr:uid="{31B7A423-3AA7-41B9-AE5B-7D71D824A09B}"/>
    <cellStyle name="Currency 2 2" xfId="40" xr:uid="{0FBEC26D-0522-42BF-85FD-4AFC028B0F12}"/>
    <cellStyle name="Currency 2 3" xfId="41" xr:uid="{870ED7C9-A3D4-4AFE-AFB8-816948F90F48}"/>
    <cellStyle name="Currency 3" xfId="42" xr:uid="{02987F46-9593-4088-8B55-D9C8679503B9}"/>
    <cellStyle name="Currency 4" xfId="43" xr:uid="{5687BDA1-E9D1-4EA3-BC68-5B77D93DA644}"/>
    <cellStyle name="Currency 4 2" xfId="44" xr:uid="{791B68CA-DD32-4E0D-92B3-D448F5A56A49}"/>
    <cellStyle name="Currency 5" xfId="45" xr:uid="{16840DE5-C640-4AFC-B61E-27D56B4697A1}"/>
    <cellStyle name="Explanatory Text 2" xfId="46" xr:uid="{0BB16BC3-BFD7-4797-A0A6-28A5AAD1CD92}"/>
    <cellStyle name="Good 2" xfId="47" xr:uid="{5CACA713-4F6E-44C5-8E89-38A030772325}"/>
    <cellStyle name="Good 2 2" xfId="48" xr:uid="{171001E1-663C-46B2-95AC-D1FEB926C700}"/>
    <cellStyle name="Heading 1 2" xfId="49" xr:uid="{DA528476-938E-4E64-BC3E-F1E01FA60C9C}"/>
    <cellStyle name="Heading 2 2" xfId="50" xr:uid="{72C89107-972B-41BE-AA19-307F755D194B}"/>
    <cellStyle name="Heading 3 2" xfId="51" xr:uid="{2FC91A4B-6B88-492B-A9FD-6B0B9ABE2A36}"/>
    <cellStyle name="Heading 3 2 2" xfId="52" xr:uid="{9E9E2BD0-F76B-4948-9831-EC7711FE6BE7}"/>
    <cellStyle name="Heading 4 2" xfId="53" xr:uid="{32E69DB0-FCC7-48AB-9FF5-6BEB87E09D20}"/>
    <cellStyle name="Hyperlink 2" xfId="54" xr:uid="{B5409E89-04E3-41B3-A57A-C5EAF624B443}"/>
    <cellStyle name="Input 2" xfId="55" xr:uid="{F3DB887F-F0C3-4FFD-BE91-153A62A37D96}"/>
    <cellStyle name="Linked Cell 2" xfId="56" xr:uid="{A1E2011A-4140-43D5-A266-E8054B3B7AAE}"/>
    <cellStyle name="Neutral 2" xfId="57" xr:uid="{DA1271D1-2FDA-4C9F-BB77-E0214EE64EED}"/>
    <cellStyle name="Neutral 2 2" xfId="58" xr:uid="{963FAC50-443E-4F46-9992-D95EB804ECAC}"/>
    <cellStyle name="Normal" xfId="0" builtinId="0"/>
    <cellStyle name="Normal 10" xfId="59" xr:uid="{95C21A79-FBFB-4EE9-ACC8-7E443935189C}"/>
    <cellStyle name="Normal 10 2" xfId="60" xr:uid="{A3C3E78C-A612-492D-B730-139C5320BCD4}"/>
    <cellStyle name="Normal 10 3" xfId="61" xr:uid="{39ED6F28-B485-4951-B62C-D288EF0C9DB5}"/>
    <cellStyle name="Normal 10 4" xfId="62" xr:uid="{571D99DF-84F3-421E-9CDA-8DBC9E697BD4}"/>
    <cellStyle name="Normal 11" xfId="63" xr:uid="{ED29A431-3479-4EE3-9187-77380633A355}"/>
    <cellStyle name="Normal 11 2" xfId="64" xr:uid="{6597F495-6F7D-49C6-AB84-BB0F930E2B81}"/>
    <cellStyle name="Normal 12" xfId="65" xr:uid="{E7291D16-C01D-4CBC-A56C-F43B8A18E91F}"/>
    <cellStyle name="Normal 12 2" xfId="66" xr:uid="{7AFACCA2-46B6-43E2-9C8A-BB29B060A7E9}"/>
    <cellStyle name="Normal 13" xfId="67" xr:uid="{C279AD0A-083E-485E-9A4F-160747123F95}"/>
    <cellStyle name="Normal 13 2" xfId="68" xr:uid="{23ECC763-B2BD-4A02-8863-35277D9A32CD}"/>
    <cellStyle name="Normal 14" xfId="69" xr:uid="{0AA5B15C-B67F-46CC-A379-4B4171071AE5}"/>
    <cellStyle name="Normal 14 2" xfId="70" xr:uid="{05E449ED-1ED9-49BE-9B28-974BBC3A328F}"/>
    <cellStyle name="Normal 15" xfId="71" xr:uid="{E78C6495-3CB9-48E6-BC7B-34C443BE04B8}"/>
    <cellStyle name="Normal 2" xfId="72" xr:uid="{11994B3F-65D5-4E86-9BB7-D6918894586A}"/>
    <cellStyle name="Normal 2 2" xfId="73" xr:uid="{8736126A-A19A-4DE8-8542-E62C1BE0F2DD}"/>
    <cellStyle name="Normal 2 3" xfId="74" xr:uid="{8D782474-366E-4A23-A98B-A87492BBBB7D}"/>
    <cellStyle name="Normal 2 4" xfId="75" xr:uid="{90C8DF0A-9B43-48AD-AF9D-D5DAAD937F5C}"/>
    <cellStyle name="Normal 2 4 2" xfId="76" xr:uid="{ADAA7068-4425-4D84-95E2-D4590BE9AFB1}"/>
    <cellStyle name="Normal 2 5" xfId="77" xr:uid="{966148C3-8BC9-41A4-9649-F768D692A9FF}"/>
    <cellStyle name="Normal 3" xfId="78" xr:uid="{648B1C2C-D8F0-45FB-B4DD-F242D894435C}"/>
    <cellStyle name="Normal 3 2" xfId="79" xr:uid="{009FA60E-D299-44D7-A2CF-9CD6FA420AD2}"/>
    <cellStyle name="Normal 3 2 2" xfId="80" xr:uid="{84A58EE8-D186-4A9D-ACCA-E193593A9E73}"/>
    <cellStyle name="Normal 4" xfId="81" xr:uid="{0EA58142-B008-4A27-A191-5B18797A7DA3}"/>
    <cellStyle name="Normal 4 2" xfId="82" xr:uid="{28F00B36-C5B6-4FF8-B27C-A3CBBC1C9EBE}"/>
    <cellStyle name="Normal 5" xfId="83" xr:uid="{CD77CF1C-1364-47FE-ADBE-62AA8896FEC8}"/>
    <cellStyle name="Normal 6" xfId="84" xr:uid="{809ED6AB-837E-43F4-9D7C-ABC4F8ED4041}"/>
    <cellStyle name="Normal 6 2" xfId="85" xr:uid="{758B4861-DBA0-447B-A2EA-8A87E1A730C2}"/>
    <cellStyle name="Normal 7" xfId="86" xr:uid="{DB1895CE-B1C8-42CD-A390-FC2CE4F5C832}"/>
    <cellStyle name="Normal 8" xfId="87" xr:uid="{63922118-96A7-442A-A216-80A880CD5F6F}"/>
    <cellStyle name="Normal 9" xfId="88" xr:uid="{811EF5B8-A27F-44BC-B251-35512EB8B61F}"/>
    <cellStyle name="Normal 9 2" xfId="89" xr:uid="{57A8A7F7-EAFD-4153-B717-34EA44240654}"/>
    <cellStyle name="Normal 9 3" xfId="90" xr:uid="{CF600362-E8ED-4246-ADD9-340F729646D0}"/>
    <cellStyle name="Normal 9 4" xfId="91" xr:uid="{223936C3-74FF-419C-977C-1476B656EEF2}"/>
    <cellStyle name="Note 2" xfId="92" xr:uid="{331ABD79-4B69-4F4C-8C64-0FFEB9E9F8C1}"/>
    <cellStyle name="Output 2" xfId="93" xr:uid="{7050FCDE-DAFF-4B3C-A111-B67DCEDBAD3C}"/>
    <cellStyle name="Percent" xfId="2" builtinId="5"/>
    <cellStyle name="Percent 2" xfId="94" xr:uid="{B5DAC9C5-762D-4C9A-B3EB-36021380D0A6}"/>
    <cellStyle name="Percent 2 2" xfId="95" xr:uid="{03F37FCD-7111-43FC-8CD1-A1ECA1E53416}"/>
    <cellStyle name="Percent 3" xfId="96" xr:uid="{8D783623-5466-4C0E-9F8B-0B70C1D30617}"/>
    <cellStyle name="Percent 4" xfId="97" xr:uid="{B728F9C4-93AF-4C6A-9FD4-A31A352EBE0F}"/>
    <cellStyle name="Title 2" xfId="98" xr:uid="{040A9FD5-2A5C-41F1-B984-494C071AE222}"/>
    <cellStyle name="Total 2" xfId="99" xr:uid="{55C92053-E43C-43D7-8994-EF8D429F5730}"/>
    <cellStyle name="Warning Text 2" xfId="100" xr:uid="{4458C1F4-3F85-4EFC-AD95-A491CD586D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56E71-3C1B-498D-8B3E-019C6A6BD20B}">
  <sheetPr>
    <pageSetUpPr fitToPage="1"/>
  </sheetPr>
  <dimension ref="A1:I51"/>
  <sheetViews>
    <sheetView tabSelected="1" zoomScaleNormal="100" workbookViewId="0">
      <selection activeCell="C11" sqref="C11:E11"/>
    </sheetView>
  </sheetViews>
  <sheetFormatPr defaultColWidth="9.140625" defaultRowHeight="14.25" x14ac:dyDescent="0.2"/>
  <cols>
    <col min="1" max="1" width="12.85546875" style="3" customWidth="1"/>
    <col min="2" max="2" width="13" style="3" customWidth="1"/>
    <col min="3" max="3" width="25" style="3" customWidth="1"/>
    <col min="4" max="4" width="21.42578125" style="3" customWidth="1"/>
    <col min="5" max="5" width="19.42578125" style="3" customWidth="1"/>
    <col min="6" max="6" width="21.7109375" style="3" customWidth="1"/>
    <col min="7" max="7" width="20.42578125" style="3" customWidth="1"/>
    <col min="8" max="8" width="18.140625" style="3" customWidth="1"/>
    <col min="9" max="9" width="13.7109375" style="3" bestFit="1" customWidth="1"/>
    <col min="10" max="10" width="12.7109375" style="3" bestFit="1" customWidth="1"/>
    <col min="11" max="16384" width="9.140625" style="3"/>
  </cols>
  <sheetData>
    <row r="1" spans="1:9" ht="15" customHeight="1" x14ac:dyDescent="0.2">
      <c r="A1" s="56" t="s">
        <v>0</v>
      </c>
      <c r="B1" s="56"/>
      <c r="C1" s="56"/>
      <c r="D1" s="56"/>
      <c r="E1" s="56"/>
      <c r="F1" s="56"/>
      <c r="G1" s="56"/>
      <c r="H1" s="10"/>
    </row>
    <row r="2" spans="1:9" ht="15" x14ac:dyDescent="0.25">
      <c r="A2" s="56" t="s">
        <v>10</v>
      </c>
      <c r="B2" s="56"/>
      <c r="C2" s="56"/>
      <c r="D2" s="56"/>
      <c r="E2" s="56"/>
      <c r="F2" s="56"/>
      <c r="G2" s="56"/>
      <c r="H2" s="11"/>
    </row>
    <row r="3" spans="1:9" ht="15" x14ac:dyDescent="0.25">
      <c r="A3" s="2"/>
      <c r="B3" s="2"/>
      <c r="C3" s="2"/>
      <c r="D3" s="2"/>
      <c r="E3" s="2"/>
      <c r="F3" s="2"/>
      <c r="G3" s="2"/>
      <c r="H3" s="2"/>
    </row>
    <row r="4" spans="1:9" s="18" customFormat="1" ht="33" customHeight="1" x14ac:dyDescent="0.2">
      <c r="A4" s="54" t="s">
        <v>62</v>
      </c>
      <c r="B4" s="54"/>
      <c r="C4" s="54"/>
      <c r="D4" s="54"/>
      <c r="E4" s="54"/>
      <c r="F4" s="54"/>
      <c r="G4" s="54"/>
      <c r="H4" s="17"/>
    </row>
    <row r="5" spans="1:9" s="18" customFormat="1" ht="87.75" customHeight="1" x14ac:dyDescent="0.2">
      <c r="A5" s="55" t="s">
        <v>56</v>
      </c>
      <c r="B5" s="55"/>
      <c r="C5" s="55"/>
      <c r="D5" s="55"/>
      <c r="E5" s="55"/>
      <c r="F5" s="55"/>
      <c r="G5" s="55"/>
      <c r="H5" s="15"/>
    </row>
    <row r="6" spans="1:9" s="18" customFormat="1" ht="12.75" x14ac:dyDescent="0.2"/>
    <row r="7" spans="1:9" s="18" customFormat="1" ht="12.75" x14ac:dyDescent="0.2">
      <c r="A7" s="57" t="s">
        <v>59</v>
      </c>
      <c r="B7" s="57"/>
      <c r="C7" s="19"/>
      <c r="D7" s="12" t="s">
        <v>60</v>
      </c>
      <c r="E7" s="19"/>
      <c r="F7" s="12" t="s">
        <v>61</v>
      </c>
      <c r="G7" s="20"/>
    </row>
    <row r="8" spans="1:9" s="18" customFormat="1" ht="12.75" x14ac:dyDescent="0.2">
      <c r="A8" s="57" t="s">
        <v>3</v>
      </c>
      <c r="B8" s="57"/>
      <c r="C8" s="48"/>
      <c r="D8" s="48"/>
      <c r="E8" s="48"/>
      <c r="F8" s="12" t="s">
        <v>5</v>
      </c>
      <c r="G8" s="22"/>
    </row>
    <row r="9" spans="1:9" s="18" customFormat="1" ht="40.5" customHeight="1" x14ac:dyDescent="0.2">
      <c r="A9" s="59" t="s">
        <v>14</v>
      </c>
      <c r="B9" s="59"/>
      <c r="C9" s="21"/>
      <c r="D9" s="13" t="s">
        <v>1</v>
      </c>
      <c r="E9" s="23"/>
      <c r="F9" s="13" t="s">
        <v>55</v>
      </c>
      <c r="G9" s="24"/>
      <c r="H9" s="25"/>
      <c r="I9" s="25"/>
    </row>
    <row r="10" spans="1:9" s="18" customFormat="1" ht="25.5" x14ac:dyDescent="0.2">
      <c r="A10" s="57" t="s">
        <v>19</v>
      </c>
      <c r="B10" s="57"/>
      <c r="C10" s="19"/>
      <c r="D10" s="13" t="s">
        <v>18</v>
      </c>
      <c r="E10" s="19"/>
      <c r="F10" s="13" t="s">
        <v>51</v>
      </c>
      <c r="G10" s="26"/>
    </row>
    <row r="11" spans="1:9" s="18" customFormat="1" ht="25.5" x14ac:dyDescent="0.2">
      <c r="A11" s="57" t="s">
        <v>12</v>
      </c>
      <c r="B11" s="57"/>
      <c r="C11" s="48"/>
      <c r="D11" s="48"/>
      <c r="E11" s="48"/>
      <c r="F11" s="13" t="s">
        <v>53</v>
      </c>
      <c r="G11" s="19"/>
    </row>
    <row r="12" spans="1:9" s="18" customFormat="1" ht="27.75" customHeight="1" x14ac:dyDescent="0.2">
      <c r="A12" s="59" t="s">
        <v>4</v>
      </c>
      <c r="B12" s="59"/>
      <c r="C12" s="48"/>
      <c r="D12" s="48"/>
      <c r="E12" s="48"/>
      <c r="F12" s="12" t="s">
        <v>2</v>
      </c>
      <c r="G12" s="20"/>
    </row>
    <row r="13" spans="1:9" s="18" customFormat="1" ht="12.75" x14ac:dyDescent="0.2">
      <c r="A13" s="59" t="s">
        <v>58</v>
      </c>
      <c r="B13" s="59"/>
      <c r="C13" s="19"/>
      <c r="D13" s="12" t="s">
        <v>6</v>
      </c>
      <c r="E13" s="19"/>
      <c r="F13" s="12" t="s">
        <v>7</v>
      </c>
      <c r="G13" s="27"/>
    </row>
    <row r="14" spans="1:9" s="18" customFormat="1" ht="13.5" thickBot="1" x14ac:dyDescent="0.25">
      <c r="A14" s="28"/>
      <c r="B14" s="28"/>
      <c r="C14" s="29"/>
      <c r="D14" s="28"/>
      <c r="E14" s="29"/>
      <c r="F14" s="28"/>
      <c r="G14" s="28"/>
    </row>
    <row r="15" spans="1:9" s="18" customFormat="1" ht="77.25" thickBot="1" x14ac:dyDescent="0.25">
      <c r="A15" s="50" t="s">
        <v>21</v>
      </c>
      <c r="B15" s="51"/>
      <c r="C15" s="52"/>
      <c r="D15" s="4" t="s">
        <v>25</v>
      </c>
      <c r="E15" s="4" t="s">
        <v>29</v>
      </c>
      <c r="F15" s="5" t="s">
        <v>52</v>
      </c>
      <c r="G15" s="6" t="s">
        <v>24</v>
      </c>
    </row>
    <row r="16" spans="1:9" s="18" customFormat="1" ht="12.75" x14ac:dyDescent="0.2">
      <c r="B16" s="29"/>
      <c r="C16" s="29"/>
      <c r="D16" s="30"/>
      <c r="E16" s="30">
        <v>0</v>
      </c>
      <c r="F16" s="30"/>
      <c r="G16" s="31">
        <f>SUM(D16:F16)</f>
        <v>0</v>
      </c>
    </row>
    <row r="17" spans="1:7" s="18" customFormat="1" ht="13.5" thickBot="1" x14ac:dyDescent="0.25">
      <c r="B17" s="29"/>
      <c r="C17" s="29"/>
      <c r="D17" s="29"/>
      <c r="E17" s="29"/>
      <c r="F17" s="29"/>
      <c r="G17" s="29"/>
    </row>
    <row r="18" spans="1:7" s="18" customFormat="1" ht="22.5" customHeight="1" thickBot="1" x14ac:dyDescent="0.25">
      <c r="A18" s="63" t="s">
        <v>20</v>
      </c>
      <c r="B18" s="64"/>
      <c r="C18" s="64"/>
      <c r="D18" s="64"/>
      <c r="E18" s="64"/>
      <c r="F18" s="64"/>
      <c r="G18" s="65"/>
    </row>
    <row r="19" spans="1:7" s="32" customFormat="1" ht="63.75" x14ac:dyDescent="0.25">
      <c r="A19" s="60" t="s">
        <v>11</v>
      </c>
      <c r="B19" s="61"/>
      <c r="C19" s="62"/>
      <c r="D19" s="7" t="s">
        <v>26</v>
      </c>
      <c r="E19" s="7" t="s">
        <v>13</v>
      </c>
      <c r="F19" s="7" t="s">
        <v>27</v>
      </c>
      <c r="G19" s="7" t="s">
        <v>30</v>
      </c>
    </row>
    <row r="20" spans="1:7" s="18" customFormat="1" ht="12.75" x14ac:dyDescent="0.2">
      <c r="A20" s="48"/>
      <c r="B20" s="48"/>
      <c r="C20" s="48"/>
      <c r="D20" s="33"/>
      <c r="E20" s="33"/>
      <c r="F20" s="30"/>
      <c r="G20" s="34">
        <f>SUM(D20:F20)</f>
        <v>0</v>
      </c>
    </row>
    <row r="21" spans="1:7" s="18" customFormat="1" ht="12.75" x14ac:dyDescent="0.2">
      <c r="A21" s="48"/>
      <c r="B21" s="48"/>
      <c r="C21" s="48"/>
      <c r="D21" s="33"/>
      <c r="E21" s="33"/>
      <c r="F21" s="33"/>
      <c r="G21" s="34">
        <f t="shared" ref="G21:G34" si="0">SUM(D21:F21)</f>
        <v>0</v>
      </c>
    </row>
    <row r="22" spans="1:7" s="18" customFormat="1" ht="12.75" x14ac:dyDescent="0.2">
      <c r="A22" s="48"/>
      <c r="B22" s="48"/>
      <c r="C22" s="48"/>
      <c r="D22" s="33"/>
      <c r="E22" s="33"/>
      <c r="F22" s="33"/>
      <c r="G22" s="34">
        <f t="shared" si="0"/>
        <v>0</v>
      </c>
    </row>
    <row r="23" spans="1:7" s="18" customFormat="1" ht="12.75" x14ac:dyDescent="0.2">
      <c r="A23" s="48"/>
      <c r="B23" s="48"/>
      <c r="C23" s="48"/>
      <c r="D23" s="33"/>
      <c r="E23" s="33"/>
      <c r="F23" s="33"/>
      <c r="G23" s="34">
        <f t="shared" si="0"/>
        <v>0</v>
      </c>
    </row>
    <row r="24" spans="1:7" s="18" customFormat="1" ht="12.75" x14ac:dyDescent="0.2">
      <c r="A24" s="48"/>
      <c r="B24" s="48"/>
      <c r="C24" s="48"/>
      <c r="D24" s="33"/>
      <c r="E24" s="33"/>
      <c r="F24" s="33"/>
      <c r="G24" s="34">
        <f t="shared" si="0"/>
        <v>0</v>
      </c>
    </row>
    <row r="25" spans="1:7" s="18" customFormat="1" ht="12.75" x14ac:dyDescent="0.2">
      <c r="A25" s="48"/>
      <c r="B25" s="48"/>
      <c r="C25" s="48"/>
      <c r="D25" s="33"/>
      <c r="E25" s="33"/>
      <c r="F25" s="33"/>
      <c r="G25" s="34">
        <f t="shared" si="0"/>
        <v>0</v>
      </c>
    </row>
    <row r="26" spans="1:7" s="18" customFormat="1" ht="12.75" x14ac:dyDescent="0.2">
      <c r="A26" s="48"/>
      <c r="B26" s="48"/>
      <c r="C26" s="48"/>
      <c r="D26" s="33"/>
      <c r="E26" s="33"/>
      <c r="F26" s="33"/>
      <c r="G26" s="34">
        <f t="shared" si="0"/>
        <v>0</v>
      </c>
    </row>
    <row r="27" spans="1:7" s="18" customFormat="1" ht="12.75" x14ac:dyDescent="0.2">
      <c r="A27" s="48"/>
      <c r="B27" s="48"/>
      <c r="C27" s="48"/>
      <c r="D27" s="33"/>
      <c r="E27" s="33"/>
      <c r="F27" s="33"/>
      <c r="G27" s="34">
        <f t="shared" si="0"/>
        <v>0</v>
      </c>
    </row>
    <row r="28" spans="1:7" s="18" customFormat="1" ht="12.75" x14ac:dyDescent="0.2">
      <c r="A28" s="48"/>
      <c r="B28" s="48"/>
      <c r="C28" s="48"/>
      <c r="D28" s="33"/>
      <c r="E28" s="33"/>
      <c r="F28" s="33"/>
      <c r="G28" s="34">
        <f t="shared" si="0"/>
        <v>0</v>
      </c>
    </row>
    <row r="29" spans="1:7" s="18" customFormat="1" ht="12.75" x14ac:dyDescent="0.2">
      <c r="A29" s="48"/>
      <c r="B29" s="48"/>
      <c r="C29" s="48"/>
      <c r="D29" s="33"/>
      <c r="E29" s="33"/>
      <c r="F29" s="33"/>
      <c r="G29" s="34">
        <f t="shared" si="0"/>
        <v>0</v>
      </c>
    </row>
    <row r="30" spans="1:7" s="18" customFormat="1" ht="12.75" x14ac:dyDescent="0.2">
      <c r="A30" s="48"/>
      <c r="B30" s="48"/>
      <c r="C30" s="48"/>
      <c r="D30" s="33"/>
      <c r="E30" s="33"/>
      <c r="F30" s="33"/>
      <c r="G30" s="34">
        <f t="shared" si="0"/>
        <v>0</v>
      </c>
    </row>
    <row r="31" spans="1:7" s="18" customFormat="1" ht="12.75" x14ac:dyDescent="0.2">
      <c r="A31" s="48"/>
      <c r="B31" s="48"/>
      <c r="C31" s="48"/>
      <c r="D31" s="33"/>
      <c r="E31" s="33"/>
      <c r="F31" s="33"/>
      <c r="G31" s="34">
        <f t="shared" si="0"/>
        <v>0</v>
      </c>
    </row>
    <row r="32" spans="1:7" s="18" customFormat="1" ht="12.75" x14ac:dyDescent="0.2">
      <c r="A32" s="48"/>
      <c r="B32" s="48"/>
      <c r="C32" s="48"/>
      <c r="D32" s="33"/>
      <c r="E32" s="33"/>
      <c r="F32" s="33"/>
      <c r="G32" s="34">
        <f t="shared" si="0"/>
        <v>0</v>
      </c>
    </row>
    <row r="33" spans="1:9" s="18" customFormat="1" ht="12.75" x14ac:dyDescent="0.2">
      <c r="A33" s="48"/>
      <c r="B33" s="48"/>
      <c r="C33" s="48"/>
      <c r="D33" s="33"/>
      <c r="E33" s="33"/>
      <c r="F33" s="33"/>
      <c r="G33" s="34">
        <f t="shared" si="0"/>
        <v>0</v>
      </c>
    </row>
    <row r="34" spans="1:9" s="18" customFormat="1" ht="12.75" x14ac:dyDescent="0.2">
      <c r="A34" s="48"/>
      <c r="B34" s="48"/>
      <c r="C34" s="48"/>
      <c r="D34" s="33"/>
      <c r="E34" s="33"/>
      <c r="F34" s="33"/>
      <c r="G34" s="34">
        <f t="shared" si="0"/>
        <v>0</v>
      </c>
    </row>
    <row r="35" spans="1:9" s="18" customFormat="1" ht="12.75" x14ac:dyDescent="0.2">
      <c r="A35" s="16"/>
      <c r="B35" s="16"/>
      <c r="C35" s="35" t="s">
        <v>23</v>
      </c>
      <c r="D35" s="36">
        <f>SUM(D20:D34)</f>
        <v>0</v>
      </c>
      <c r="E35" s="36">
        <f>SUM(E20:E34)</f>
        <v>0</v>
      </c>
      <c r="F35" s="36">
        <f>SUM(F20:F34)</f>
        <v>0</v>
      </c>
      <c r="G35" s="36">
        <f>SUM(G20:G34)</f>
        <v>0</v>
      </c>
      <c r="I35" s="37"/>
    </row>
    <row r="36" spans="1:9" s="18" customFormat="1" ht="13.5" thickBot="1" x14ac:dyDescent="0.25">
      <c r="A36" s="49"/>
      <c r="B36" s="49"/>
    </row>
    <row r="37" spans="1:9" s="18" customFormat="1" ht="90" thickBot="1" x14ac:dyDescent="0.25">
      <c r="A37" s="50" t="s">
        <v>22</v>
      </c>
      <c r="B37" s="51"/>
      <c r="C37" s="52"/>
      <c r="D37" s="4" t="s">
        <v>25</v>
      </c>
      <c r="E37" s="4" t="s">
        <v>29</v>
      </c>
      <c r="F37" s="5" t="s">
        <v>28</v>
      </c>
      <c r="G37" s="6" t="s">
        <v>31</v>
      </c>
    </row>
    <row r="38" spans="1:9" s="18" customFormat="1" ht="12.75" x14ac:dyDescent="0.2">
      <c r="B38" s="29"/>
      <c r="C38" s="29"/>
      <c r="D38" s="38">
        <f>D16+D35</f>
        <v>0</v>
      </c>
      <c r="E38" s="38">
        <f t="shared" ref="E38:G38" si="1">E16+E35</f>
        <v>0</v>
      </c>
      <c r="F38" s="38">
        <f t="shared" si="1"/>
        <v>0</v>
      </c>
      <c r="G38" s="38">
        <f t="shared" si="1"/>
        <v>0</v>
      </c>
    </row>
    <row r="39" spans="1:9" s="18" customFormat="1" ht="12.75" x14ac:dyDescent="0.2">
      <c r="B39" s="49"/>
      <c r="C39" s="49"/>
    </row>
    <row r="40" spans="1:9" s="18" customFormat="1" ht="46.5" customHeight="1" x14ac:dyDescent="0.2">
      <c r="A40" s="53" t="s">
        <v>57</v>
      </c>
      <c r="B40" s="53"/>
      <c r="C40" s="53"/>
      <c r="D40" s="66" t="str">
        <f>IF(E10="Progress",Data!A12,IF(E10="Final",Data!A13,IF(E10="","Select a Reimbursement Type above.","")))</f>
        <v>Select a Reimbursement Type above.</v>
      </c>
      <c r="E40" s="66"/>
      <c r="F40" s="66"/>
      <c r="G40" s="66"/>
      <c r="H40" s="39"/>
    </row>
    <row r="41" spans="1:9" s="18" customFormat="1" ht="12.75" x14ac:dyDescent="0.2"/>
    <row r="42" spans="1:9" s="18" customFormat="1" ht="29.25" customHeight="1" x14ac:dyDescent="0.2">
      <c r="A42" s="12" t="s">
        <v>37</v>
      </c>
      <c r="B42" s="48"/>
      <c r="C42" s="48"/>
      <c r="D42" s="40"/>
      <c r="E42" s="41" t="s">
        <v>54</v>
      </c>
      <c r="F42" s="58"/>
      <c r="G42" s="58"/>
      <c r="H42" s="42"/>
    </row>
    <row r="43" spans="1:9" s="18" customFormat="1" ht="12.75" x14ac:dyDescent="0.2">
      <c r="A43" s="43"/>
      <c r="B43" s="18" t="s">
        <v>38</v>
      </c>
      <c r="D43" s="18" t="s">
        <v>39</v>
      </c>
      <c r="E43" s="44"/>
      <c r="F43" s="58"/>
      <c r="G43" s="58"/>
      <c r="H43" s="42"/>
    </row>
    <row r="44" spans="1:9" s="18" customFormat="1" ht="12.75" x14ac:dyDescent="0.2">
      <c r="A44" s="43"/>
      <c r="F44" s="42"/>
      <c r="G44" s="42"/>
      <c r="H44" s="42"/>
    </row>
    <row r="45" spans="1:9" s="18" customFormat="1" ht="12.75" x14ac:dyDescent="0.2">
      <c r="A45" s="14" t="s">
        <v>40</v>
      </c>
      <c r="B45" s="47"/>
      <c r="C45" s="47"/>
      <c r="D45" s="45"/>
      <c r="F45" s="42"/>
      <c r="G45" s="42"/>
      <c r="H45" s="42"/>
    </row>
    <row r="46" spans="1:9" s="18" customFormat="1" ht="12.75" x14ac:dyDescent="0.2">
      <c r="A46" s="43"/>
      <c r="B46" s="18" t="s">
        <v>41</v>
      </c>
      <c r="D46" s="18" t="s">
        <v>39</v>
      </c>
      <c r="F46" s="42"/>
      <c r="G46" s="42"/>
      <c r="H46" s="42"/>
    </row>
    <row r="47" spans="1:9" s="18" customFormat="1" ht="12.75" x14ac:dyDescent="0.2">
      <c r="A47" s="43"/>
    </row>
    <row r="48" spans="1:9" s="18" customFormat="1" ht="12.75" x14ac:dyDescent="0.2">
      <c r="A48" s="14" t="s">
        <v>40</v>
      </c>
      <c r="B48" s="47"/>
      <c r="C48" s="47"/>
      <c r="D48" s="46"/>
    </row>
    <row r="49" spans="1:8" s="18" customFormat="1" ht="12.75" x14ac:dyDescent="0.2">
      <c r="A49" s="43"/>
      <c r="D49" s="18" t="s">
        <v>39</v>
      </c>
    </row>
    <row r="50" spans="1:8" x14ac:dyDescent="0.2">
      <c r="A50" s="8"/>
    </row>
    <row r="51" spans="1:8" x14ac:dyDescent="0.2">
      <c r="C51" s="9"/>
      <c r="D51" s="9"/>
      <c r="E51" s="9"/>
      <c r="F51" s="9"/>
      <c r="G51" s="9"/>
      <c r="H51" s="9"/>
    </row>
  </sheetData>
  <sheetProtection sheet="1" objects="1" scenarios="1" selectLockedCells="1"/>
  <mergeCells count="41">
    <mergeCell ref="F42:G43"/>
    <mergeCell ref="A7:B7"/>
    <mergeCell ref="A13:B13"/>
    <mergeCell ref="A10:B10"/>
    <mergeCell ref="C8:E8"/>
    <mergeCell ref="C11:E11"/>
    <mergeCell ref="A11:B11"/>
    <mergeCell ref="A12:B12"/>
    <mergeCell ref="A9:B9"/>
    <mergeCell ref="C12:E12"/>
    <mergeCell ref="A19:C19"/>
    <mergeCell ref="A20:C20"/>
    <mergeCell ref="A18:G18"/>
    <mergeCell ref="A15:C15"/>
    <mergeCell ref="D40:G40"/>
    <mergeCell ref="A4:G4"/>
    <mergeCell ref="A5:G5"/>
    <mergeCell ref="A1:G1"/>
    <mergeCell ref="A2:G2"/>
    <mergeCell ref="A8:B8"/>
    <mergeCell ref="B48:C48"/>
    <mergeCell ref="A25:C25"/>
    <mergeCell ref="A26:C26"/>
    <mergeCell ref="A27:C27"/>
    <mergeCell ref="A28:C28"/>
    <mergeCell ref="A29:C29"/>
    <mergeCell ref="A30:C30"/>
    <mergeCell ref="A36:B36"/>
    <mergeCell ref="B39:C39"/>
    <mergeCell ref="A33:C33"/>
    <mergeCell ref="A34:C34"/>
    <mergeCell ref="A31:C31"/>
    <mergeCell ref="A32:C32"/>
    <mergeCell ref="A37:C37"/>
    <mergeCell ref="A40:C40"/>
    <mergeCell ref="B42:C42"/>
    <mergeCell ref="B45:C45"/>
    <mergeCell ref="A21:C21"/>
    <mergeCell ref="A22:C22"/>
    <mergeCell ref="A23:C23"/>
    <mergeCell ref="A24:C24"/>
  </mergeCells>
  <pageMargins left="0.25" right="0.25" top="0.75" bottom="0.75" header="0.3" footer="0.3"/>
  <pageSetup scale="62" fitToHeight="0"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9AF8AF9C-FF4E-4D70-ADEA-F774F3029D76}">
          <x14:formula1>
            <xm:f>Data!$A$3:$A$4</xm:f>
          </x14:formula1>
          <xm:sqref>E10</xm:sqref>
        </x14:dataValidation>
        <x14:dataValidation type="list" allowBlank="1" showInputMessage="1" showErrorMessage="1" xr:uid="{E5FE33F9-5275-4A08-92D2-8C6A34604A0D}">
          <x14:formula1>
            <xm:f>Data!$A$7:$A$9</xm:f>
          </x14:formula1>
          <xm:sqref>C9</xm:sqref>
        </x14:dataValidation>
        <x14:dataValidation type="list" allowBlank="1" showInputMessage="1" showErrorMessage="1" xr:uid="{7236351E-66BE-4B0D-AF15-E732DE6B0666}">
          <x14:formula1>
            <xm:f>Data!$A$12:$A$13</xm:f>
          </x14:formula1>
          <xm:sqref>H40</xm:sqref>
        </x14:dataValidation>
        <x14:dataValidation type="list" allowBlank="1" showInputMessage="1" showErrorMessage="1" xr:uid="{75850BCD-662A-429F-8A6F-417B87B08552}">
          <x14:formula1>
            <xm:f>Data!$A$22:$A$25</xm:f>
          </x14:formula1>
          <xm:sqref>G11</xm:sqref>
        </x14:dataValidation>
        <x14:dataValidation type="list" allowBlank="1" showInputMessage="1" showErrorMessage="1" xr:uid="{38B74D9F-A567-4EDC-8176-A03AA5E948B4}">
          <x14:formula1>
            <xm:f>Data!$A$16:$A$19</xm:f>
          </x14:formula1>
          <xm:sqref>G8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07BB3-CA12-42CC-902D-1EA3418111CA}">
  <dimension ref="A2:A25"/>
  <sheetViews>
    <sheetView workbookViewId="0">
      <selection activeCell="A12" sqref="A12"/>
    </sheetView>
  </sheetViews>
  <sheetFormatPr defaultRowHeight="15" x14ac:dyDescent="0.25"/>
  <sheetData>
    <row r="2" spans="1:1" x14ac:dyDescent="0.25">
      <c r="A2" s="1" t="s">
        <v>33</v>
      </c>
    </row>
    <row r="3" spans="1:1" x14ac:dyDescent="0.25">
      <c r="A3" t="s">
        <v>8</v>
      </c>
    </row>
    <row r="4" spans="1:1" x14ac:dyDescent="0.25">
      <c r="A4" t="s">
        <v>9</v>
      </c>
    </row>
    <row r="6" spans="1:1" x14ac:dyDescent="0.25">
      <c r="A6" s="1" t="s">
        <v>34</v>
      </c>
    </row>
    <row r="7" spans="1:1" x14ac:dyDescent="0.25">
      <c r="A7" t="s">
        <v>15</v>
      </c>
    </row>
    <row r="8" spans="1:1" x14ac:dyDescent="0.25">
      <c r="A8" t="s">
        <v>16</v>
      </c>
    </row>
    <row r="9" spans="1:1" x14ac:dyDescent="0.25">
      <c r="A9" t="s">
        <v>17</v>
      </c>
    </row>
    <row r="11" spans="1:1" x14ac:dyDescent="0.25">
      <c r="A11" s="1" t="s">
        <v>32</v>
      </c>
    </row>
    <row r="12" spans="1:1" x14ac:dyDescent="0.25">
      <c r="A12" t="s">
        <v>35</v>
      </c>
    </row>
    <row r="13" spans="1:1" x14ac:dyDescent="0.25">
      <c r="A13" t="s">
        <v>36</v>
      </c>
    </row>
    <row r="15" spans="1:1" x14ac:dyDescent="0.25">
      <c r="A15" s="1" t="s">
        <v>42</v>
      </c>
    </row>
    <row r="16" spans="1:1" x14ac:dyDescent="0.25">
      <c r="A16" t="s">
        <v>43</v>
      </c>
    </row>
    <row r="17" spans="1:1" x14ac:dyDescent="0.25">
      <c r="A17" t="s">
        <v>44</v>
      </c>
    </row>
    <row r="18" spans="1:1" x14ac:dyDescent="0.25">
      <c r="A18" t="s">
        <v>45</v>
      </c>
    </row>
    <row r="19" spans="1:1" x14ac:dyDescent="0.25">
      <c r="A19" t="s">
        <v>50</v>
      </c>
    </row>
    <row r="21" spans="1:1" x14ac:dyDescent="0.25">
      <c r="A21" s="1" t="s">
        <v>46</v>
      </c>
    </row>
    <row r="22" spans="1:1" x14ac:dyDescent="0.25">
      <c r="A22" t="s">
        <v>47</v>
      </c>
    </row>
    <row r="23" spans="1:1" x14ac:dyDescent="0.25">
      <c r="A23" t="s">
        <v>49</v>
      </c>
    </row>
    <row r="24" spans="1:1" x14ac:dyDescent="0.25">
      <c r="A24" t="s">
        <v>48</v>
      </c>
    </row>
    <row r="25" spans="1:1" x14ac:dyDescent="0.25">
      <c r="A25"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Reimbursement Request</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 Danka</dc:creator>
  <cp:lastModifiedBy>L Danka</cp:lastModifiedBy>
  <cp:lastPrinted>2025-08-25T20:10:56Z</cp:lastPrinted>
  <dcterms:created xsi:type="dcterms:W3CDTF">2025-08-25T17:43:06Z</dcterms:created>
  <dcterms:modified xsi:type="dcterms:W3CDTF">2025-09-24T16:10:42Z</dcterms:modified>
</cp:coreProperties>
</file>